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<sst xmlns="http://schemas.openxmlformats.org/spreadsheetml/2006/main" count="54" uniqueCount="49">
  <si>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</si>
  <si>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</si>
  <si>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</si>
  <si>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</si>
  <si>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</si>
  <si>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</si>
  <si>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</si>
  <si>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</si>
  <si>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</si>
  <si>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</si>
  <si>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</si>
  <si>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</si>
  <si>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</si>
  <si>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</si>
  <si>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</si>
  <si>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</si>
  <si>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</si>
  <si>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</si>
  <si>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</si>
  <si>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</si>
  <si>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</si>
  <si>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</si>
  <si>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</si>
  <si>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</si>
  <si>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</si>
  <si>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</si>
  <si>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</si>
  <si>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</si>
  <si>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</si>
  <si>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</si>
  <si>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</si>
  <si>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</si>
  <si>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</si>
  <si>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</si>
  <si>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гуляш с куринным мясом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</si>
  <si>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</si>
  <si>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</si>
  <si>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</si>
  <si>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</si>
  <si>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</si>
  <si>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</si>
  <si>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</si>
  <si>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геркулесовая каша со сливочным маслом и куриным гуляшем</t>
  </si>
  <si>
    <t>сладкий чай с лимоном</t>
  </si>
  <si>
    <t>конфеты "ломтишка"</t>
  </si>
  <si>
    <t>салат из капусты  и горошек</t>
  </si>
  <si>
    <t>геркулесовая  каша со сливочным маслом</t>
  </si>
  <si>
    <t>слладкий чай с лимоном</t>
  </si>
  <si>
    <t>2024.12.26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</si>
</sst>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200</v>
      </c>
      <c r="F4" s="39">
        <v>29.434000000000001</v>
      </c>
      <c r="G4" s="14">
        <v>398</v>
      </c>
      <c r="H4" s="14">
        <v>20</v>
      </c>
      <c r="I4" s="14">
        <v>25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43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35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37</v>
      </c>
      <c r="D7" s="25" t="s">
        <v>44</v>
      </c>
      <c r="E7" s="22">
        <v>0.35</v>
      </c>
      <c r="F7" s="22">
        <v>19.25</v>
      </c>
      <c r="G7" s="16">
        <v>159</v>
      </c>
      <c r="H7" s="44">
        <v>1.9199999999999998E-2</v>
      </c>
      <c r="I7" s="38">
        <v>8.6999999999999994E-2</v>
      </c>
      <c r="J7" s="40">
        <v>1.8200000000000001E-2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>
        <f>SUM(F4:F9)</f>
        <v>54.874000000000002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64</v>
      </c>
      <c r="F12" s="45">
        <v>7.55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 t="s">
        <v>37</v>
      </c>
      <c r="D13" s="25" t="s">
        <v>41</v>
      </c>
      <c r="E13" s="16">
        <v>250</v>
      </c>
      <c r="F13" s="22">
        <v>6.91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200</v>
      </c>
      <c r="F14" s="38">
        <v>8.2349999999999994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38">
        <v>20.358000000000001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 t="s">
        <v>44</v>
      </c>
      <c r="E16" s="22">
        <v>0.35</v>
      </c>
      <c r="F16" s="22">
        <v>19.25</v>
      </c>
      <c r="G16" s="16">
        <v>159</v>
      </c>
      <c r="H16" s="44">
        <v>1.9199999999999998E-2</v>
      </c>
      <c r="I16" s="38">
        <v>8.6999999999999994E-2</v>
      </c>
      <c r="J16" s="46">
        <v>1.8200000000000001E-2</v>
      </c>
    </row>
    <row r="17" spans="1:10" x14ac:dyDescent="0.25">
      <c r="A17" s="6"/>
      <c r="B17" s="1" t="s">
        <v>24</v>
      </c>
      <c r="C17" s="2" t="s">
        <v>38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7"/>
      <c r="I19" s="37"/>
      <c r="J19" s="35"/>
    </row>
    <row r="20" spans="1:10" x14ac:dyDescent="0.25">
      <c r="A20" s="6"/>
      <c r="B20" s="27" t="s">
        <v>12</v>
      </c>
      <c r="C20" s="32">
        <v>391</v>
      </c>
      <c r="D20" s="36" t="s">
        <v>47</v>
      </c>
      <c r="E20" s="33">
        <v>200</v>
      </c>
      <c r="F20" s="34">
        <v>2.23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/>
      <c r="E23" s="33"/>
      <c r="F23" s="33"/>
      <c r="G23" s="33"/>
      <c r="H23" s="33"/>
      <c r="I23" s="33"/>
      <c r="J23" s="35"/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68.492999999999995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2024-12-25T13:01:57Z</cp:lastPrinted>
  <dcterms:created xsi:type="dcterms:W3CDTF">2015-06-05T18:19:34Z</dcterms:created>
  <dcterms:modified xsi:type="dcterms:W3CDTF">2024-12-25T13:02:15Z</dcterms:modified>
</cp:coreProperties>
</file>